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<sst xmlns="http://schemas.openxmlformats.org/spreadsheetml/2006/main" count="49" uniqueCount="41">
  <si>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</si>
  <si>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</si>
  <si>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</si>
  <si>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</si>
  <si>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</si>
  <si>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</si>
  <si>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</si>
  <si>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</si>
  <si>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</si>
  <si>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</si>
  <si>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</si>
  <si>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</si>
  <si>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</si>
  <si>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</si>
  <si>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</si>
  <si>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</si>
  <si>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</si>
  <si>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</si>
  <si>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</si>
  <si>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</si>
  <si>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</si>
  <si>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</si>
  <si>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</si>
  <si>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</si>
  <si>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</si>
  <si>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</si>
  <si>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</si>
  <si>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</si>
  <si>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</si>
  <si>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</si>
  <si>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</si>
  <si>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</si>
  <si>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</si>
  <si>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Итого за прием пищи:</t>
  </si>
  <si>
    <t>Суп молочный из крупы гречневой</t>
  </si>
  <si>
    <t>Бутерброд с маслом и сыром</t>
  </si>
  <si>
    <t>30/5/15</t>
  </si>
  <si>
    <t>Чай с сахаром</t>
  </si>
  <si>
    <t>Яйцо отварное</t>
  </si>
  <si>
    <t>Фрукты свежие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</si>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</sst>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40</v>
      </c>
      <c r="C1" s="52"/>
      <c r="D1" s="53"/>
      <c r="E1" t="s">
        <v>20</v>
      </c>
      <c r="F1" s="24"/>
      <c r="I1" t="s">
        <v>25</v>
      </c>
      <c r="J1" s="23">
        <v>45274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32</v>
      </c>
      <c r="C4" s="42">
        <v>121</v>
      </c>
      <c r="D4" s="43" t="s">
        <v>34</v>
      </c>
      <c r="E4" s="44">
        <v>200</v>
      </c>
      <c r="F4" s="41">
        <v>16.28</v>
      </c>
      <c r="G4" s="44">
        <v>71.2</v>
      </c>
      <c r="H4" s="44">
        <v>3</v>
      </c>
      <c r="I4" s="44">
        <v>3.6</v>
      </c>
      <c r="J4" s="44">
        <v>6.1</v>
      </c>
    </row>
    <row r="5" spans="1:10" x14ac:dyDescent="0.3">
      <c r="A5" s="7"/>
      <c r="B5" s="40" t="s">
        <v>10</v>
      </c>
      <c r="C5" s="42">
        <v>3</v>
      </c>
      <c r="D5" s="43" t="s">
        <v>35</v>
      </c>
      <c r="E5" s="45" t="s">
        <v>36</v>
      </c>
      <c r="F5" s="41">
        <v>27.12</v>
      </c>
      <c r="G5" s="46">
        <v>157.80000000000001</v>
      </c>
      <c r="H5" s="47">
        <v>6.1</v>
      </c>
      <c r="I5" s="47">
        <v>8.3000000000000007</v>
      </c>
      <c r="J5" s="47">
        <v>14.83</v>
      </c>
    </row>
    <row r="6" spans="1:10" x14ac:dyDescent="0.3">
      <c r="A6" s="7"/>
      <c r="B6" s="1" t="s">
        <v>11</v>
      </c>
      <c r="C6" s="42">
        <v>376</v>
      </c>
      <c r="D6" s="43" t="s">
        <v>37</v>
      </c>
      <c r="E6" s="44">
        <v>200</v>
      </c>
      <c r="F6" s="41">
        <v>1.45</v>
      </c>
      <c r="G6" s="44">
        <v>60</v>
      </c>
      <c r="H6" s="44">
        <v>7.0000000000000007E-2</v>
      </c>
      <c r="I6" s="44">
        <v>0.02</v>
      </c>
      <c r="J6" s="44">
        <v>15</v>
      </c>
    </row>
    <row r="7" spans="1:10" x14ac:dyDescent="0.3">
      <c r="A7" s="7"/>
      <c r="B7" s="1" t="s">
        <v>21</v>
      </c>
      <c r="C7" s="42">
        <v>209</v>
      </c>
      <c r="D7" s="43" t="s">
        <v>38</v>
      </c>
      <c r="E7" s="44">
        <v>50</v>
      </c>
      <c r="F7" s="41">
        <v>15.73</v>
      </c>
      <c r="G7" s="44">
        <v>78.8</v>
      </c>
      <c r="H7" s="44">
        <v>6.3</v>
      </c>
      <c r="I7" s="44">
        <v>5.8</v>
      </c>
      <c r="J7" s="44">
        <v>0.4</v>
      </c>
    </row>
    <row r="8" spans="1:10" x14ac:dyDescent="0.3">
      <c r="A8" s="7"/>
      <c r="B8" s="2"/>
      <c r="C8" s="42"/>
      <c r="D8" s="43" t="s">
        <v>39</v>
      </c>
      <c r="E8" s="44">
        <v>100</v>
      </c>
      <c r="F8" s="41">
        <v>10.88</v>
      </c>
      <c r="G8" s="44">
        <v>70.5</v>
      </c>
      <c r="H8" s="47">
        <v>0.6</v>
      </c>
      <c r="I8" s="47">
        <v>0.6</v>
      </c>
      <c r="J8" s="47">
        <v>13.6</v>
      </c>
    </row>
    <row r="9" spans="1:10" ht="15" thickBot="1" x14ac:dyDescent="0.35">
      <c r="A9" s="8"/>
      <c r="B9" s="9"/>
      <c r="C9" s="2"/>
      <c r="D9" s="48" t="s">
        <v>33</v>
      </c>
      <c r="E9" s="49">
        <v>600</v>
      </c>
      <c r="F9" s="50">
        <f>SUM(F4:F8)</f>
        <v>71.460000000000008</v>
      </c>
      <c r="G9" s="49">
        <v>438.3</v>
      </c>
      <c r="H9" s="17"/>
      <c r="I9" s="17"/>
      <c r="J9" s="17"/>
    </row>
    <row r="10" spans="1:10" x14ac:dyDescent="0.3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A22" s="4" t="s">
        <v>27</v>
      </c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3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3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" thickBot="1" x14ac:dyDescent="0.35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3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3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3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3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3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" thickBot="1" x14ac:dyDescent="0.35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2023-12-06T08:33:04Z</dcterms:modified>
</cp:coreProperties>
</file>