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<sst xmlns="http://schemas.openxmlformats.org/spreadsheetml/2006/main" count="50" uniqueCount="41">
  <si>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</si>
  <si>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</si>
  <si>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</si>
  <si>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</si>
  <si>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</si>
  <si>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</si>
  <si>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</si>
  <si>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</si>
  <si>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</si>
  <si>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</si>
  <si>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</si>
  <si>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</si>
  <si>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</si>
  <si>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</si>
  <si>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</si>
  <si>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</si>
  <si>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</si>
  <si>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</si>
  <si>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</si>
  <si>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</si>
  <si>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</si>
  <si>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</si>
  <si>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</si>
  <si>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</si>
  <si>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</si>
  <si>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</si>
  <si>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</si>
  <si>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</si>
  <si>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</si>
  <si>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</si>
  <si>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</si>
  <si>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</si>
  <si>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</si>
  <si>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пр</t>
  </si>
  <si>
    <t>Хлеб пшеничный</t>
  </si>
  <si>
    <t>Итого за прием пищи:</t>
  </si>
  <si>
    <t xml:space="preserve">Горошек консервированный </t>
  </si>
  <si>
    <t>Макароны с соусом под сыром</t>
  </si>
  <si>
    <t>150/50/15</t>
  </si>
  <si>
    <t>Сок фруктовый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</si>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</sst>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40</v>
      </c>
      <c r="C1" s="59"/>
      <c r="D1" s="60"/>
      <c r="E1" t="s">
        <v>20</v>
      </c>
      <c r="F1" s="24"/>
      <c r="I1" t="s">
        <v>25</v>
      </c>
      <c r="J1" s="23">
        <v>45246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 t="s">
        <v>33</v>
      </c>
      <c r="D4" s="41" t="s">
        <v>36</v>
      </c>
      <c r="E4" s="42">
        <v>20</v>
      </c>
      <c r="F4" s="43">
        <v>15.51</v>
      </c>
      <c r="G4" s="44">
        <v>11.6</v>
      </c>
      <c r="H4" s="55">
        <v>0.63</v>
      </c>
      <c r="I4" s="56">
        <v>0.09</v>
      </c>
      <c r="J4" s="56">
        <v>1.49</v>
      </c>
    </row>
    <row r="5" spans="1:10" ht="15.75" thickBot="1" x14ac:dyDescent="0.3">
      <c r="A5" s="7"/>
      <c r="B5" s="45" t="s">
        <v>10</v>
      </c>
      <c r="C5" s="46">
        <v>204</v>
      </c>
      <c r="D5" s="47" t="s">
        <v>37</v>
      </c>
      <c r="E5" s="48" t="s">
        <v>38</v>
      </c>
      <c r="F5" s="49">
        <v>37.700000000000003</v>
      </c>
      <c r="G5" s="48">
        <v>408.53</v>
      </c>
      <c r="H5" s="57">
        <v>17.16</v>
      </c>
      <c r="I5" s="57">
        <v>19.93</v>
      </c>
      <c r="J5" s="57">
        <v>38.1</v>
      </c>
    </row>
    <row r="6" spans="1:10" ht="15.75" thickBot="1" x14ac:dyDescent="0.3">
      <c r="A6" s="7"/>
      <c r="B6" s="1" t="s">
        <v>11</v>
      </c>
      <c r="C6" s="46">
        <v>389</v>
      </c>
      <c r="D6" s="47" t="s">
        <v>39</v>
      </c>
      <c r="E6" s="50">
        <v>200</v>
      </c>
      <c r="F6" s="49">
        <v>16.399999999999999</v>
      </c>
      <c r="G6" s="50">
        <v>120</v>
      </c>
      <c r="H6" s="48">
        <v>1.4</v>
      </c>
      <c r="I6" s="48">
        <v>0.2</v>
      </c>
      <c r="J6" s="48">
        <v>26.4</v>
      </c>
    </row>
    <row r="7" spans="1:10" ht="15.75" thickBot="1" x14ac:dyDescent="0.3">
      <c r="A7" s="7"/>
      <c r="B7" s="1" t="s">
        <v>21</v>
      </c>
      <c r="C7" s="46" t="s">
        <v>33</v>
      </c>
      <c r="D7" s="47" t="s">
        <v>34</v>
      </c>
      <c r="E7" s="48">
        <v>30</v>
      </c>
      <c r="F7" s="49">
        <v>1.85</v>
      </c>
      <c r="G7" s="48">
        <v>72.599999999999994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1" t="s">
        <v>35</v>
      </c>
      <c r="E8" s="52">
        <v>465</v>
      </c>
      <c r="F8" s="53">
        <f>SUM(F4:F7)</f>
        <v>71.459999999999994</v>
      </c>
      <c r="G8" s="54">
        <v>612.73</v>
      </c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25">
      <c r="A22" s="4" t="s">
        <v>27</v>
      </c>
      <c r="B22" s="11" t="s">
        <v>28</v>
      </c>
      <c r="C22" s="6"/>
      <c r="D22" s="33"/>
      <c r="E22" s="15"/>
      <c r="F22" s="25"/>
      <c r="G22" s="15"/>
      <c r="H22" s="15"/>
      <c r="I22" s="15"/>
      <c r="J22" s="16"/>
    </row>
    <row r="23" spans="1:10" x14ac:dyDescent="0.25">
      <c r="A23" s="7"/>
      <c r="B23" s="39" t="s">
        <v>26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2023-11-04T14:04:10Z</dcterms:modified>
</cp:coreProperties>
</file>