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<sst xmlns="http://schemas.openxmlformats.org/spreadsheetml/2006/main" count="51" uniqueCount="41">
  <si>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</si>
  <si>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</si>
  <si>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</si>
  <si>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</si>
  <si>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</si>
  <si>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</si>
  <si>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</si>
  <si>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</si>
  <si>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</si>
  <si>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</si>
  <si>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</si>
  <si>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</si>
  <si>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</si>
  <si>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</si>
  <si>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</si>
  <si>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</si>
  <si>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</si>
  <si>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</si>
  <si>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</si>
  <si>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</si>
  <si>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</si>
  <si>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</si>
  <si>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</si>
  <si>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</si>
  <si>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</si>
  <si>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</si>
  <si>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</si>
  <si>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</si>
  <si>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</si>
  <si>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</si>
  <si>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</si>
  <si>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</si>
  <si>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</si>
  <si>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</si>
  <si>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кондитерские изделия</t>
  </si>
  <si>
    <t>Овощи</t>
  </si>
  <si>
    <t>Биточки мясные</t>
  </si>
  <si>
    <t>Пюре картофельное</t>
  </si>
  <si>
    <t>пр</t>
  </si>
  <si>
    <t>Хлеб пшеничный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</si>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</sst>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20</v>
      </c>
      <c r="F1" s="24"/>
      <c r="I1" t="s">
        <v>25</v>
      </c>
      <c r="J1" s="23">
        <v>45244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5"/>
      <c r="B4" s="53" t="s">
        <v>14</v>
      </c>
      <c r="C4" s="46">
        <v>70</v>
      </c>
      <c r="D4" s="53" t="s">
        <v>35</v>
      </c>
      <c r="E4" s="46">
        <v>20</v>
      </c>
      <c r="F4" s="46">
        <v>4.5199999999999996</v>
      </c>
      <c r="G4" s="46">
        <v>2</v>
      </c>
      <c r="H4" s="46">
        <v>0.16</v>
      </c>
      <c r="I4" s="46">
        <v>0.02</v>
      </c>
      <c r="J4" s="46">
        <v>0.34</v>
      </c>
    </row>
    <row r="5" spans="1:10" x14ac:dyDescent="0.25">
      <c r="A5" s="4" t="s">
        <v>9</v>
      </c>
      <c r="B5" s="1" t="s">
        <v>10</v>
      </c>
      <c r="C5" s="42">
        <v>268</v>
      </c>
      <c r="D5" s="43" t="s">
        <v>36</v>
      </c>
      <c r="E5" s="47">
        <v>60</v>
      </c>
      <c r="F5" s="41">
        <v>34.270000000000003</v>
      </c>
      <c r="G5" s="47">
        <v>222.55</v>
      </c>
      <c r="H5" s="47">
        <v>7.04</v>
      </c>
      <c r="I5" s="47">
        <v>18.22</v>
      </c>
      <c r="J5" s="47">
        <v>7.22</v>
      </c>
    </row>
    <row r="6" spans="1:10" x14ac:dyDescent="0.25">
      <c r="A6" s="7"/>
      <c r="B6" s="53" t="s">
        <v>17</v>
      </c>
      <c r="C6" s="42">
        <v>312</v>
      </c>
      <c r="D6" s="43" t="s">
        <v>37</v>
      </c>
      <c r="E6" s="47">
        <v>150</v>
      </c>
      <c r="F6" s="41">
        <v>18.489999999999998</v>
      </c>
      <c r="G6" s="47">
        <v>137.30000000000001</v>
      </c>
      <c r="H6" s="47">
        <v>3.1</v>
      </c>
      <c r="I6" s="47">
        <v>4.8</v>
      </c>
      <c r="J6" s="47">
        <v>20.399999999999999</v>
      </c>
    </row>
    <row r="7" spans="1:10" x14ac:dyDescent="0.25">
      <c r="A7" s="7"/>
      <c r="B7" s="40" t="s">
        <v>11</v>
      </c>
      <c r="C7" s="42">
        <v>376</v>
      </c>
      <c r="D7" s="43" t="s">
        <v>32</v>
      </c>
      <c r="E7" s="44">
        <v>200</v>
      </c>
      <c r="F7" s="41">
        <v>1.45</v>
      </c>
      <c r="G7" s="44">
        <v>60</v>
      </c>
      <c r="H7" s="44">
        <v>7.0000000000000007E-2</v>
      </c>
      <c r="I7" s="44">
        <v>0.02</v>
      </c>
      <c r="J7" s="44">
        <v>15</v>
      </c>
    </row>
    <row r="8" spans="1:10" x14ac:dyDescent="0.25">
      <c r="A8" s="7"/>
      <c r="B8" s="40" t="s">
        <v>21</v>
      </c>
      <c r="C8" s="42" t="s">
        <v>38</v>
      </c>
      <c r="D8" s="43" t="s">
        <v>39</v>
      </c>
      <c r="E8" s="44">
        <v>30</v>
      </c>
      <c r="F8" s="41">
        <v>1.85</v>
      </c>
      <c r="G8" s="44">
        <v>73</v>
      </c>
      <c r="H8" s="44">
        <v>2.4</v>
      </c>
      <c r="I8" s="44">
        <v>0.3</v>
      </c>
      <c r="J8" s="44">
        <v>14.7</v>
      </c>
    </row>
    <row r="9" spans="1:10" ht="15.75" x14ac:dyDescent="0.25">
      <c r="A9" s="7"/>
      <c r="B9" s="40"/>
      <c r="C9" s="42"/>
      <c r="D9" s="43" t="s">
        <v>34</v>
      </c>
      <c r="E9" s="44">
        <v>30</v>
      </c>
      <c r="F9" s="41">
        <v>10.88</v>
      </c>
      <c r="G9" s="44">
        <v>140</v>
      </c>
      <c r="H9" s="48">
        <v>2.6</v>
      </c>
      <c r="I9" s="48">
        <v>7.6</v>
      </c>
      <c r="J9" s="48">
        <v>25</v>
      </c>
    </row>
    <row r="10" spans="1:10" x14ac:dyDescent="0.25">
      <c r="A10" s="7"/>
      <c r="B10" s="2"/>
      <c r="C10" s="2"/>
      <c r="D10" s="49" t="s">
        <v>33</v>
      </c>
      <c r="E10" s="50">
        <v>490</v>
      </c>
      <c r="F10" s="51">
        <f>SUM(F4:F9)</f>
        <v>71.460000000000008</v>
      </c>
      <c r="G10" s="50">
        <v>634.85</v>
      </c>
      <c r="H10" s="52"/>
      <c r="I10" s="17"/>
      <c r="J10" s="17"/>
    </row>
    <row r="11" spans="1:10" x14ac:dyDescent="0.25">
      <c r="A11" s="7"/>
      <c r="B11" s="1"/>
      <c r="C11" s="2"/>
      <c r="D11" s="34"/>
      <c r="E11" s="17"/>
      <c r="F11" s="26"/>
      <c r="G11" s="17"/>
      <c r="H11" s="17"/>
      <c r="I11" s="17"/>
      <c r="J11" s="17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 t="s">
        <v>27</v>
      </c>
      <c r="B27" s="11" t="s">
        <v>28</v>
      </c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39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5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25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25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25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.75" thickBot="1" x14ac:dyDescent="0.3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2023-11-04T14:02:57Z</dcterms:modified>
</cp:coreProperties>
</file>